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040" windowHeight="9420"/>
  </bookViews>
  <sheets>
    <sheet name="心理咨询岗" sheetId="9" r:id="rId1"/>
    <sheet name="党委宣传部新闻采编岗" sheetId="10" r:id="rId2"/>
    <sheet name="财务岗" sheetId="8" r:id="rId3"/>
    <sheet name="辅导员岗位二" sheetId="6" r:id="rId4"/>
    <sheet name="辅导员岗位一" sheetId="7" r:id="rId5"/>
  </sheets>
  <definedNames>
    <definedName name="_xlnm._FilterDatabase" localSheetId="2" hidden="1">财务岗!$B$2:$E$2</definedName>
    <definedName name="_xlnm._FilterDatabase" localSheetId="1" hidden="1">党委宣传部新闻采编岗!$B$2:$E$2</definedName>
    <definedName name="_xlnm._FilterDatabase" localSheetId="3" hidden="1">辅导员岗位二!#REF!</definedName>
    <definedName name="_xlnm._FilterDatabase" localSheetId="4" hidden="1">辅导员岗位一!#REF!</definedName>
    <definedName name="_xlnm._FilterDatabase" localSheetId="0" hidden="1">心理咨询岗!$B$2:$F$2</definedName>
    <definedName name="_xlnm.Print_Titles" localSheetId="2">财务岗!$1:$2</definedName>
    <definedName name="_xlnm.Print_Titles" localSheetId="1">党委宣传部新闻采编岗!$1:$2</definedName>
    <definedName name="_xlnm.Print_Titles" localSheetId="4">辅导员岗位一!$1:$2</definedName>
    <definedName name="_xlnm.Print_Titles" localSheetId="0">心理咨询岗!$1:$2</definedName>
  </definedNames>
  <calcPr calcId="125725"/>
</workbook>
</file>

<file path=xl/sharedStrings.xml><?xml version="1.0" encoding="utf-8"?>
<sst xmlns="http://schemas.openxmlformats.org/spreadsheetml/2006/main" count="225" uniqueCount="117">
  <si>
    <t>序号</t>
  </si>
  <si>
    <t>姓名</t>
  </si>
  <si>
    <t>毕业院校</t>
  </si>
  <si>
    <t>学历学位</t>
  </si>
  <si>
    <t>笔试成绩</t>
  </si>
  <si>
    <t>面试成绩</t>
  </si>
  <si>
    <t>总成绩</t>
  </si>
  <si>
    <t>何欣</t>
  </si>
  <si>
    <t>华南师范大学</t>
  </si>
  <si>
    <t>硕士研究生</t>
  </si>
  <si>
    <t>何静怡</t>
  </si>
  <si>
    <t>3</t>
  </si>
  <si>
    <t>余倩</t>
  </si>
  <si>
    <t>赖婕</t>
  </si>
  <si>
    <t>中南大学</t>
  </si>
  <si>
    <t>臧程程</t>
  </si>
  <si>
    <t>广州体育学院</t>
  </si>
  <si>
    <t>张珈瑜</t>
  </si>
  <si>
    <t>湖南大学</t>
  </si>
  <si>
    <t>黄杰楹</t>
  </si>
  <si>
    <t>浙江大学</t>
  </si>
  <si>
    <t>刘玫杰</t>
  </si>
  <si>
    <t>广东财经大学</t>
  </si>
  <si>
    <t>苏吴越</t>
  </si>
  <si>
    <t>中南财经政法大学</t>
  </si>
  <si>
    <t>袁珍</t>
  </si>
  <si>
    <t>广东外语外贸大学</t>
  </si>
  <si>
    <t>赵飞扬</t>
  </si>
  <si>
    <t>杜伦大学</t>
  </si>
  <si>
    <t>陈怡</t>
  </si>
  <si>
    <t>张丹丹</t>
  </si>
  <si>
    <t>东北师范大学</t>
  </si>
  <si>
    <t>杨晨一</t>
  </si>
  <si>
    <t>汪雨亭</t>
  </si>
  <si>
    <t>华南理工大学</t>
  </si>
  <si>
    <t>宋佳琪</t>
  </si>
  <si>
    <t>对外经济贸易大学</t>
  </si>
  <si>
    <t>陈秀珊</t>
  </si>
  <si>
    <t>要利娇</t>
  </si>
  <si>
    <t>梁莹</t>
  </si>
  <si>
    <t>广州大学</t>
  </si>
  <si>
    <t>胡晓杰</t>
  </si>
  <si>
    <t>天津外国语大学</t>
  </si>
  <si>
    <t>黄萍</t>
  </si>
  <si>
    <t>中南民族大学</t>
  </si>
  <si>
    <t>许燕萍</t>
  </si>
  <si>
    <t>厦门大学</t>
  </si>
  <si>
    <t>沈丽琼</t>
  </si>
  <si>
    <t>邓海莹</t>
  </si>
  <si>
    <t>华南农业大学</t>
  </si>
  <si>
    <t>蔡泽荣</t>
  </si>
  <si>
    <t>深圳大学</t>
  </si>
  <si>
    <t>丁利旺</t>
  </si>
  <si>
    <t>李子恒</t>
  </si>
  <si>
    <t>邓绍军</t>
  </si>
  <si>
    <t>西南科技大学</t>
  </si>
  <si>
    <t>颜彪</t>
  </si>
  <si>
    <t>吴军</t>
  </si>
  <si>
    <t>陈政党</t>
  </si>
  <si>
    <t>新疆财经大学</t>
  </si>
  <si>
    <t>李铁</t>
  </si>
  <si>
    <t>香港中文大学</t>
  </si>
  <si>
    <t>费翔</t>
  </si>
  <si>
    <t>周博峰</t>
  </si>
  <si>
    <t>上海海事大学</t>
  </si>
  <si>
    <t>方言凡</t>
  </si>
  <si>
    <t>黑龙江省社会科学院</t>
  </si>
  <si>
    <t>徐芷君</t>
  </si>
  <si>
    <t>江西农业大学</t>
  </si>
  <si>
    <t>陈炜琪</t>
  </si>
  <si>
    <t>澳门大学</t>
  </si>
  <si>
    <t>黄达非</t>
  </si>
  <si>
    <t>曾悦</t>
  </si>
  <si>
    <t>韩奇</t>
  </si>
  <si>
    <t>河南大学</t>
  </si>
  <si>
    <t>陈思荣</t>
  </si>
  <si>
    <t>广东技术师范大学</t>
  </si>
  <si>
    <t>周星帆</t>
  </si>
  <si>
    <t>中国地质大学（武汉）</t>
  </si>
  <si>
    <t>丘庆达</t>
  </si>
  <si>
    <t>董理政</t>
  </si>
  <si>
    <t>刘飞</t>
  </si>
  <si>
    <t>张鸿</t>
  </si>
  <si>
    <t>广西大学</t>
  </si>
  <si>
    <t>陈金保</t>
  </si>
  <si>
    <t>陈家和</t>
  </si>
  <si>
    <t>薛礼兴</t>
  </si>
  <si>
    <t>邵奕翔</t>
  </si>
  <si>
    <t>香港浸会大学</t>
  </si>
  <si>
    <t>魏璇</t>
  </si>
  <si>
    <t>杨新</t>
  </si>
  <si>
    <t>北京科技大学</t>
  </si>
  <si>
    <t>刘楚涛</t>
  </si>
  <si>
    <t>仲恺农业工程学院</t>
  </si>
  <si>
    <t>刘畅</t>
  </si>
  <si>
    <t>黄竞</t>
  </si>
  <si>
    <t>上海工程技术大学</t>
  </si>
  <si>
    <t>赵杰翀</t>
  </si>
  <si>
    <t>何镇宇</t>
  </si>
  <si>
    <t>序号</t>
    <phoneticPr fontId="9" type="noConversion"/>
  </si>
  <si>
    <t>2</t>
  </si>
  <si>
    <t>1</t>
    <phoneticPr fontId="9" type="noConversion"/>
  </si>
  <si>
    <t>4</t>
  </si>
  <si>
    <t>5</t>
  </si>
  <si>
    <t>6</t>
  </si>
  <si>
    <t>财务岗成绩表</t>
    <phoneticPr fontId="9" type="noConversion"/>
  </si>
  <si>
    <t>缺考</t>
    <phoneticPr fontId="9" type="noConversion"/>
  </si>
  <si>
    <t>/</t>
    <phoneticPr fontId="9" type="noConversion"/>
  </si>
  <si>
    <t>辅导员岗位一成绩表</t>
    <phoneticPr fontId="9" type="noConversion"/>
  </si>
  <si>
    <t>辅导员岗位二成绩表</t>
    <phoneticPr fontId="9" type="noConversion"/>
  </si>
  <si>
    <t>心理咨询岗成绩表</t>
    <phoneticPr fontId="9" type="noConversion"/>
  </si>
  <si>
    <t>党委宣传部新闻采编岗成绩表</t>
    <phoneticPr fontId="9" type="noConversion"/>
  </si>
  <si>
    <t>硕士研究生</t>
    <phoneticPr fontId="9" type="noConversion"/>
  </si>
  <si>
    <t>1</t>
    <phoneticPr fontId="9" type="noConversion"/>
  </si>
  <si>
    <t>3</t>
    <phoneticPr fontId="9" type="noConversion"/>
  </si>
  <si>
    <t>2</t>
    <phoneticPr fontId="9" type="noConversion"/>
  </si>
  <si>
    <t>3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</si>
</sst>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20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0"/>
      <name val="仿宋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color theme="1"/>
      <name val="仿宋"/>
      <family val="3"/>
      <charset val="134"/>
    </font>
    <font>
      <b/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1" fillId="0" borderId="0" xfId="0" applyFont="1" applyAlignment="1"/>
    <xf numFmtId="49" fontId="5" fillId="2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/>
    <xf numFmtId="0" fontId="8" fillId="0" borderId="0" xfId="0" applyFont="1" applyAlignment="1"/>
    <xf numFmtId="0" fontId="1" fillId="0" borderId="0" xfId="0" applyFont="1" applyAlignment="1">
      <alignment horizontal="center"/>
    </xf>
    <xf numFmtId="49" fontId="10" fillId="2" borderId="1" xfId="0" applyNumberFormat="1" applyFont="1" applyFill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/>
    </xf>
    <xf numFmtId="176" fontId="1" fillId="0" borderId="0" xfId="0" applyNumberFormat="1" applyFont="1" applyAlignment="1"/>
    <xf numFmtId="176" fontId="0" fillId="0" borderId="0" xfId="0" applyNumberFormat="1" applyAlignment="1">
      <alignment horizontal="center"/>
    </xf>
    <xf numFmtId="49" fontId="15" fillId="2" borderId="1" xfId="0" applyNumberFormat="1" applyFont="1" applyFill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 wrapText="1"/>
    </xf>
    <xf numFmtId="176" fontId="16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/>
  </cellXfs>
  <cellStyles count="1">
    <cellStyle name="常规" xfId="0" builtinId="0"/>
  </cellStyles>
  <dxfs count="7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"/>
  <sheetViews>
    <sheetView tabSelected="1" zoomScaleNormal="100" workbookViewId="0">
      <pane ySplit="2" topLeftCell="A3" activePane="bottomLeft" state="frozen"/>
      <selection pane="bottomLeft" activeCell="G10" sqref="G10"/>
    </sheetView>
  </sheetViews>
  <sheetFormatPr defaultColWidth="9" defaultRowHeight="17.45" customHeight="1"/>
  <cols>
    <col min="1" max="1" width="5.625" style="4" customWidth="1"/>
    <col min="2" max="2" width="10.625" style="1" customWidth="1"/>
    <col min="3" max="4" width="15.625" style="1" customWidth="1"/>
    <col min="5" max="5" width="15.625" style="3" customWidth="1"/>
    <col min="6" max="6" width="15.625" style="14" customWidth="1"/>
    <col min="7" max="7" width="15.625" style="13" customWidth="1"/>
    <col min="8" max="16384" width="9" style="4"/>
  </cols>
  <sheetData>
    <row r="1" spans="1:7" ht="39.950000000000003" customHeight="1">
      <c r="A1" s="27" t="s">
        <v>110</v>
      </c>
      <c r="B1" s="27"/>
      <c r="C1" s="27"/>
      <c r="D1" s="27"/>
      <c r="E1" s="27"/>
      <c r="F1" s="27"/>
      <c r="G1" s="28"/>
    </row>
    <row r="2" spans="1:7" s="1" customFormat="1" ht="39.950000000000003" customHeight="1">
      <c r="A2" s="12" t="s">
        <v>0</v>
      </c>
      <c r="B2" s="15" t="s">
        <v>1</v>
      </c>
      <c r="C2" s="15" t="s">
        <v>2</v>
      </c>
      <c r="D2" s="15" t="s">
        <v>3</v>
      </c>
      <c r="E2" s="16" t="s">
        <v>4</v>
      </c>
      <c r="F2" s="17" t="s">
        <v>5</v>
      </c>
      <c r="G2" s="17" t="s">
        <v>6</v>
      </c>
    </row>
    <row r="3" spans="1:7" ht="39.950000000000003" customHeight="1">
      <c r="A3" s="25" t="s">
        <v>113</v>
      </c>
      <c r="B3" s="19" t="s">
        <v>7</v>
      </c>
      <c r="C3" s="19" t="s">
        <v>8</v>
      </c>
      <c r="D3" s="19" t="s">
        <v>9</v>
      </c>
      <c r="E3" s="19">
        <v>74.849999999999994</v>
      </c>
      <c r="F3" s="26">
        <v>82.142857142857139</v>
      </c>
      <c r="G3" s="26">
        <v>79.225714285714275</v>
      </c>
    </row>
    <row r="4" spans="1:7" ht="39.950000000000003" customHeight="1">
      <c r="A4" s="25" t="s">
        <v>115</v>
      </c>
      <c r="B4" s="19" t="s">
        <v>10</v>
      </c>
      <c r="C4" s="19" t="s">
        <v>8</v>
      </c>
      <c r="D4" s="19" t="s">
        <v>9</v>
      </c>
      <c r="E4" s="19">
        <v>74.45</v>
      </c>
      <c r="F4" s="26">
        <v>87.142857142857139</v>
      </c>
      <c r="G4" s="26">
        <v>82.065714285714279</v>
      </c>
    </row>
    <row r="5" spans="1:7" ht="39.950000000000003" customHeight="1">
      <c r="A5" s="25" t="s">
        <v>116</v>
      </c>
      <c r="B5" s="19" t="s">
        <v>12</v>
      </c>
      <c r="C5" s="19" t="s">
        <v>8</v>
      </c>
      <c r="D5" s="19" t="s">
        <v>9</v>
      </c>
      <c r="E5" s="19">
        <v>73.510000000000005</v>
      </c>
      <c r="F5" s="26">
        <v>76.285714285714292</v>
      </c>
      <c r="G5" s="26">
        <v>75.175428571428569</v>
      </c>
    </row>
  </sheetData>
  <mergeCells count="1">
    <mergeCell ref="A1:G1"/>
  </mergeCells>
  <phoneticPr fontId="9" type="noConversion"/>
  <pageMargins left="0.78740157480314965" right="0.51181102362204722" top="0.74803149606299213" bottom="0.74803149606299213" header="0.31496062992125984" footer="0.31496062992125984"/>
  <pageSetup paperSize="9" scale="96" fitToHeight="0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7"/>
  <sheetViews>
    <sheetView zoomScaleNormal="100" workbookViewId="0">
      <pane ySplit="2" topLeftCell="A3" activePane="bottomLeft" state="frozen"/>
      <selection pane="bottomLeft" sqref="A1:G1"/>
    </sheetView>
  </sheetViews>
  <sheetFormatPr defaultColWidth="9" defaultRowHeight="17.45" customHeight="1"/>
  <cols>
    <col min="1" max="1" width="5.625" style="4" customWidth="1"/>
    <col min="2" max="2" width="10.625" style="1" customWidth="1"/>
    <col min="3" max="4" width="15.625" style="1" customWidth="1"/>
    <col min="5" max="5" width="15.625" style="3" customWidth="1"/>
    <col min="6" max="7" width="15.625" style="13" customWidth="1"/>
    <col min="8" max="16384" width="9" style="4"/>
  </cols>
  <sheetData>
    <row r="1" spans="1:7" ht="39.950000000000003" customHeight="1">
      <c r="A1" s="27" t="s">
        <v>111</v>
      </c>
      <c r="B1" s="27"/>
      <c r="C1" s="27"/>
      <c r="D1" s="27"/>
      <c r="E1" s="27"/>
      <c r="F1" s="28"/>
      <c r="G1" s="28"/>
    </row>
    <row r="2" spans="1:7" s="18" customFormat="1" ht="39.950000000000003" customHeight="1">
      <c r="A2" s="12" t="s">
        <v>99</v>
      </c>
      <c r="B2" s="15" t="s">
        <v>1</v>
      </c>
      <c r="C2" s="15" t="s">
        <v>2</v>
      </c>
      <c r="D2" s="15" t="s">
        <v>3</v>
      </c>
      <c r="E2" s="16" t="s">
        <v>4</v>
      </c>
      <c r="F2" s="17" t="s">
        <v>5</v>
      </c>
      <c r="G2" s="17" t="s">
        <v>6</v>
      </c>
    </row>
    <row r="3" spans="1:7" ht="39.950000000000003" customHeight="1">
      <c r="A3" s="25" t="s">
        <v>113</v>
      </c>
      <c r="B3" s="19" t="s">
        <v>13</v>
      </c>
      <c r="C3" s="19" t="s">
        <v>14</v>
      </c>
      <c r="D3" s="19" t="s">
        <v>9</v>
      </c>
      <c r="E3" s="19">
        <v>79.260000000000005</v>
      </c>
      <c r="F3" s="20">
        <v>88.428571428571431</v>
      </c>
      <c r="G3" s="20">
        <v>84.761142857142858</v>
      </c>
    </row>
    <row r="4" spans="1:7" ht="39.950000000000003" customHeight="1">
      <c r="A4" s="25" t="s">
        <v>115</v>
      </c>
      <c r="B4" s="19" t="s">
        <v>15</v>
      </c>
      <c r="C4" s="19" t="s">
        <v>16</v>
      </c>
      <c r="D4" s="19" t="s">
        <v>9</v>
      </c>
      <c r="E4" s="19">
        <v>78.62</v>
      </c>
      <c r="F4" s="20">
        <v>75.285714285714292</v>
      </c>
      <c r="G4" s="20">
        <v>76.619428571428571</v>
      </c>
    </row>
    <row r="5" spans="1:7" ht="39.950000000000003" customHeight="1">
      <c r="A5" s="25" t="s">
        <v>114</v>
      </c>
      <c r="B5" s="19" t="s">
        <v>17</v>
      </c>
      <c r="C5" s="19" t="s">
        <v>18</v>
      </c>
      <c r="D5" s="19" t="s">
        <v>9</v>
      </c>
      <c r="E5" s="19">
        <v>79.91</v>
      </c>
      <c r="F5" s="20">
        <v>92.714285714285708</v>
      </c>
      <c r="G5" s="20">
        <v>87.592571428571432</v>
      </c>
    </row>
    <row r="6" spans="1:7" ht="39.950000000000003" customHeight="1"/>
    <row r="7" spans="1:7" ht="39.950000000000003" customHeight="1"/>
  </sheetData>
  <mergeCells count="1">
    <mergeCell ref="A1:G1"/>
  </mergeCells>
  <phoneticPr fontId="9" type="noConversion"/>
  <pageMargins left="0.51181102362204722" right="0.51181102362204722" top="0.74803149606299213" bottom="0.74803149606299213" header="0.31496062992125984" footer="0.31496062992125984"/>
  <pageSetup paperSize="9" scale="99" fitToHeight="0" orientation="portrait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4"/>
  <sheetViews>
    <sheetView zoomScaleNormal="100" workbookViewId="0">
      <pane ySplit="2" topLeftCell="A3" activePane="bottomLeft" state="frozen"/>
      <selection pane="bottomLeft" sqref="A1:G1"/>
    </sheetView>
  </sheetViews>
  <sheetFormatPr defaultColWidth="9" defaultRowHeight="17.45" customHeight="1"/>
  <cols>
    <col min="1" max="1" width="5.625" style="10" customWidth="1"/>
    <col min="2" max="2" width="10.625" style="1" customWidth="1"/>
    <col min="3" max="4" width="15.625" style="1" customWidth="1"/>
    <col min="5" max="5" width="15.625" style="3" customWidth="1"/>
    <col min="6" max="7" width="15.625" style="13" customWidth="1"/>
    <col min="8" max="16384" width="9" style="4"/>
  </cols>
  <sheetData>
    <row r="1" spans="1:7" ht="39.950000000000003" customHeight="1">
      <c r="A1" s="27" t="s">
        <v>105</v>
      </c>
      <c r="B1" s="27"/>
      <c r="C1" s="27"/>
      <c r="D1" s="27"/>
      <c r="E1" s="27"/>
      <c r="F1" s="28"/>
      <c r="G1" s="28"/>
    </row>
    <row r="2" spans="1:7" s="1" customFormat="1" ht="39.950000000000003" customHeight="1">
      <c r="A2" s="5" t="s">
        <v>99</v>
      </c>
      <c r="B2" s="5" t="s">
        <v>1</v>
      </c>
      <c r="C2" s="5" t="s">
        <v>2</v>
      </c>
      <c r="D2" s="5" t="s">
        <v>3</v>
      </c>
      <c r="E2" s="6" t="s">
        <v>4</v>
      </c>
      <c r="F2" s="7" t="s">
        <v>5</v>
      </c>
      <c r="G2" s="7" t="s">
        <v>6</v>
      </c>
    </row>
    <row r="3" spans="1:7" ht="39.950000000000003" customHeight="1">
      <c r="A3" s="11" t="s">
        <v>101</v>
      </c>
      <c r="B3" s="19" t="s">
        <v>19</v>
      </c>
      <c r="C3" s="19" t="s">
        <v>20</v>
      </c>
      <c r="D3" s="19" t="s">
        <v>9</v>
      </c>
      <c r="E3" s="19">
        <v>80.180000000000007</v>
      </c>
      <c r="F3" s="20">
        <v>81.142857142857139</v>
      </c>
      <c r="G3" s="20">
        <v>80.757714285714286</v>
      </c>
    </row>
    <row r="4" spans="1:7" ht="39.950000000000003" customHeight="1">
      <c r="A4" s="11" t="s">
        <v>100</v>
      </c>
      <c r="B4" s="19" t="s">
        <v>21</v>
      </c>
      <c r="C4" s="19" t="s">
        <v>22</v>
      </c>
      <c r="D4" s="19" t="s">
        <v>9</v>
      </c>
      <c r="E4" s="19">
        <v>77.11</v>
      </c>
      <c r="F4" s="20">
        <v>78.142857142857139</v>
      </c>
      <c r="G4" s="20">
        <v>77.72971428571428</v>
      </c>
    </row>
    <row r="5" spans="1:7" ht="39.950000000000003" customHeight="1">
      <c r="A5" s="11" t="s">
        <v>11</v>
      </c>
      <c r="B5" s="19" t="s">
        <v>23</v>
      </c>
      <c r="C5" s="19" t="s">
        <v>24</v>
      </c>
      <c r="D5" s="19" t="s">
        <v>112</v>
      </c>
      <c r="E5" s="19">
        <v>80.94</v>
      </c>
      <c r="F5" s="20">
        <v>87.428571428571431</v>
      </c>
      <c r="G5" s="20">
        <v>84.83314285714286</v>
      </c>
    </row>
    <row r="6" spans="1:7" s="2" customFormat="1" ht="39.950000000000003" customHeight="1">
      <c r="A6" s="11" t="s">
        <v>102</v>
      </c>
      <c r="B6" s="19" t="s">
        <v>25</v>
      </c>
      <c r="C6" s="19" t="s">
        <v>26</v>
      </c>
      <c r="D6" s="19" t="s">
        <v>9</v>
      </c>
      <c r="E6" s="19">
        <v>78.62</v>
      </c>
      <c r="F6" s="20">
        <v>82.857142857142861</v>
      </c>
      <c r="G6" s="20">
        <v>81.162285714285716</v>
      </c>
    </row>
    <row r="7" spans="1:7" ht="39.950000000000003" customHeight="1">
      <c r="A7" s="11" t="s">
        <v>103</v>
      </c>
      <c r="B7" s="19" t="s">
        <v>27</v>
      </c>
      <c r="C7" s="19" t="s">
        <v>28</v>
      </c>
      <c r="D7" s="19" t="s">
        <v>9</v>
      </c>
      <c r="E7" s="19">
        <v>78.319999999999993</v>
      </c>
      <c r="F7" s="20">
        <v>85.571428571428569</v>
      </c>
      <c r="G7" s="20">
        <v>82.670857142857145</v>
      </c>
    </row>
    <row r="8" spans="1:7" ht="39.950000000000003" customHeight="1">
      <c r="A8" s="11" t="s">
        <v>104</v>
      </c>
      <c r="B8" s="19" t="s">
        <v>29</v>
      </c>
      <c r="C8" s="19" t="s">
        <v>22</v>
      </c>
      <c r="D8" s="19" t="s">
        <v>9</v>
      </c>
      <c r="E8" s="19">
        <v>81.58</v>
      </c>
      <c r="F8" s="20" t="s">
        <v>106</v>
      </c>
      <c r="G8" s="20" t="s">
        <v>107</v>
      </c>
    </row>
    <row r="9" spans="1:7" ht="39.950000000000003" customHeight="1"/>
    <row r="10" spans="1:7" ht="39.950000000000003" customHeight="1"/>
    <row r="11" spans="1:7" ht="39.950000000000003" customHeight="1"/>
    <row r="12" spans="1:7" ht="39.950000000000003" customHeight="1"/>
    <row r="13" spans="1:7" ht="39.950000000000003" customHeight="1"/>
    <row r="14" spans="1:7" ht="39.950000000000003" customHeight="1"/>
  </sheetData>
  <mergeCells count="1">
    <mergeCell ref="A1:G1"/>
  </mergeCells>
  <phoneticPr fontId="9" type="noConversion"/>
  <pageMargins left="0.51181102362204722" right="0.51181102362204722" top="0.74803149606299213" bottom="0.74803149606299213" header="0.31496062992125984" footer="0.31496062992125984"/>
  <pageSetup paperSize="9" scale="99" fitToHeight="0" orientation="portrait" r:id="rId1"/>
  <headerFoot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4"/>
  <sheetViews>
    <sheetView zoomScaleNormal="100" workbookViewId="0">
      <pane ySplit="2" topLeftCell="A3" activePane="bottomLeft" state="frozen"/>
      <selection pane="bottomLeft" sqref="A1:G1"/>
    </sheetView>
  </sheetViews>
  <sheetFormatPr defaultColWidth="9" defaultRowHeight="17.45" customHeight="1"/>
  <cols>
    <col min="1" max="1" width="5.625" style="10" customWidth="1"/>
    <col min="2" max="2" width="10.625" style="1" customWidth="1"/>
    <col min="3" max="4" width="15.625" style="1" customWidth="1"/>
    <col min="5" max="5" width="15.625" style="3" customWidth="1"/>
    <col min="6" max="7" width="15.625" style="13" customWidth="1"/>
    <col min="8" max="8" width="15.625" style="4" customWidth="1"/>
    <col min="9" max="16384" width="9" style="4"/>
  </cols>
  <sheetData>
    <row r="1" spans="1:7" ht="39.950000000000003" customHeight="1">
      <c r="A1" s="27" t="s">
        <v>109</v>
      </c>
      <c r="B1" s="27"/>
      <c r="C1" s="27"/>
      <c r="D1" s="27"/>
      <c r="E1" s="27"/>
      <c r="F1" s="28"/>
      <c r="G1" s="28"/>
    </row>
    <row r="2" spans="1:7" s="1" customFormat="1" ht="39.950000000000003" customHeight="1">
      <c r="A2" s="5" t="s">
        <v>99</v>
      </c>
      <c r="B2" s="5" t="s">
        <v>1</v>
      </c>
      <c r="C2" s="5" t="s">
        <v>2</v>
      </c>
      <c r="D2" s="5" t="s">
        <v>3</v>
      </c>
      <c r="E2" s="6" t="s">
        <v>4</v>
      </c>
      <c r="F2" s="7" t="s">
        <v>5</v>
      </c>
      <c r="G2" s="7" t="s">
        <v>6</v>
      </c>
    </row>
    <row r="3" spans="1:7" s="8" customFormat="1" ht="39.950000000000003" customHeight="1">
      <c r="A3" s="19">
        <v>1</v>
      </c>
      <c r="B3" s="19" t="s">
        <v>35</v>
      </c>
      <c r="C3" s="19" t="s">
        <v>36</v>
      </c>
      <c r="D3" s="19" t="s">
        <v>9</v>
      </c>
      <c r="E3" s="21">
        <v>77.16</v>
      </c>
      <c r="F3" s="20">
        <v>88</v>
      </c>
      <c r="G3" s="20">
        <v>83.664000000000001</v>
      </c>
    </row>
    <row r="4" spans="1:7" s="8" customFormat="1" ht="39.950000000000003" customHeight="1">
      <c r="A4" s="19">
        <v>2</v>
      </c>
      <c r="B4" s="19" t="s">
        <v>41</v>
      </c>
      <c r="C4" s="19" t="s">
        <v>42</v>
      </c>
      <c r="D4" s="19" t="s">
        <v>9</v>
      </c>
      <c r="E4" s="21">
        <v>77.81</v>
      </c>
      <c r="F4" s="20">
        <v>84</v>
      </c>
      <c r="G4" s="20">
        <v>81.524000000000001</v>
      </c>
    </row>
    <row r="5" spans="1:7" s="9" customFormat="1" ht="39.950000000000003" customHeight="1">
      <c r="A5" s="19">
        <v>3</v>
      </c>
      <c r="B5" s="19" t="s">
        <v>39</v>
      </c>
      <c r="C5" s="19" t="s">
        <v>40</v>
      </c>
      <c r="D5" s="19" t="s">
        <v>9</v>
      </c>
      <c r="E5" s="21">
        <v>75.08</v>
      </c>
      <c r="F5" s="20">
        <v>87.142857142857139</v>
      </c>
      <c r="G5" s="20">
        <v>82.317714285714288</v>
      </c>
    </row>
    <row r="6" spans="1:7" s="8" customFormat="1" ht="39.950000000000003" customHeight="1">
      <c r="A6" s="19">
        <v>4</v>
      </c>
      <c r="B6" s="19" t="s">
        <v>37</v>
      </c>
      <c r="C6" s="19" t="s">
        <v>8</v>
      </c>
      <c r="D6" s="19" t="s">
        <v>9</v>
      </c>
      <c r="E6" s="21">
        <v>83.98</v>
      </c>
      <c r="F6" s="20">
        <v>83.142857142857139</v>
      </c>
      <c r="G6" s="20">
        <v>83.477714285714285</v>
      </c>
    </row>
    <row r="7" spans="1:7" s="8" customFormat="1" ht="39.950000000000003" customHeight="1">
      <c r="A7" s="19">
        <v>5</v>
      </c>
      <c r="B7" s="19" t="s">
        <v>38</v>
      </c>
      <c r="C7" s="19" t="s">
        <v>34</v>
      </c>
      <c r="D7" s="19" t="s">
        <v>9</v>
      </c>
      <c r="E7" s="21">
        <v>80.11</v>
      </c>
      <c r="F7" s="20">
        <v>85</v>
      </c>
      <c r="G7" s="20">
        <v>83.044000000000011</v>
      </c>
    </row>
    <row r="8" spans="1:7" s="9" customFormat="1" ht="39.950000000000003" customHeight="1">
      <c r="A8" s="19">
        <v>6</v>
      </c>
      <c r="B8" s="19" t="s">
        <v>45</v>
      </c>
      <c r="C8" s="19" t="s">
        <v>46</v>
      </c>
      <c r="D8" s="19" t="s">
        <v>9</v>
      </c>
      <c r="E8" s="21">
        <v>75.05</v>
      </c>
      <c r="F8" s="20">
        <v>84.714285714285708</v>
      </c>
      <c r="G8" s="20">
        <v>80.848571428571418</v>
      </c>
    </row>
    <row r="9" spans="1:7" s="9" customFormat="1" ht="39.950000000000003" customHeight="1">
      <c r="A9" s="19">
        <v>7</v>
      </c>
      <c r="B9" s="19" t="s">
        <v>48</v>
      </c>
      <c r="C9" s="19" t="s">
        <v>49</v>
      </c>
      <c r="D9" s="19" t="s">
        <v>9</v>
      </c>
      <c r="E9" s="24">
        <v>75.03</v>
      </c>
      <c r="F9" s="20">
        <v>82.285714285714292</v>
      </c>
      <c r="G9" s="20">
        <v>79.383428571428567</v>
      </c>
    </row>
    <row r="10" spans="1:7" s="9" customFormat="1" ht="39.950000000000003" customHeight="1">
      <c r="A10" s="19">
        <v>8</v>
      </c>
      <c r="B10" s="19" t="s">
        <v>33</v>
      </c>
      <c r="C10" s="19" t="s">
        <v>34</v>
      </c>
      <c r="D10" s="19" t="s">
        <v>9</v>
      </c>
      <c r="E10" s="21">
        <v>75.069999999999993</v>
      </c>
      <c r="F10" s="20">
        <v>89.428571428571431</v>
      </c>
      <c r="G10" s="20">
        <v>83.685142857142864</v>
      </c>
    </row>
    <row r="11" spans="1:7" s="8" customFormat="1" ht="39.950000000000003" customHeight="1">
      <c r="A11" s="19">
        <v>9</v>
      </c>
      <c r="B11" s="19" t="s">
        <v>43</v>
      </c>
      <c r="C11" s="19" t="s">
        <v>44</v>
      </c>
      <c r="D11" s="19" t="s">
        <v>9</v>
      </c>
      <c r="E11" s="24">
        <v>74.87</v>
      </c>
      <c r="F11" s="20">
        <v>85.285714285714292</v>
      </c>
      <c r="G11" s="20">
        <v>81.119428571428571</v>
      </c>
    </row>
    <row r="12" spans="1:7" ht="39.950000000000003" customHeight="1">
      <c r="A12" s="19">
        <v>10</v>
      </c>
      <c r="B12" s="19" t="s">
        <v>30</v>
      </c>
      <c r="C12" s="19" t="s">
        <v>31</v>
      </c>
      <c r="D12" s="19" t="s">
        <v>9</v>
      </c>
      <c r="E12" s="24">
        <v>74.819999999999993</v>
      </c>
      <c r="F12" s="20">
        <v>91.857142857142861</v>
      </c>
      <c r="G12" s="20">
        <v>85.042285714285711</v>
      </c>
    </row>
    <row r="13" spans="1:7" ht="39.950000000000003" customHeight="1">
      <c r="A13" s="19">
        <v>11</v>
      </c>
      <c r="B13" s="19" t="s">
        <v>32</v>
      </c>
      <c r="C13" s="19" t="s">
        <v>22</v>
      </c>
      <c r="D13" s="19" t="s">
        <v>9</v>
      </c>
      <c r="E13" s="21">
        <v>76.52</v>
      </c>
      <c r="F13" s="20">
        <v>90.285714285714292</v>
      </c>
      <c r="G13" s="20">
        <v>84.779428571428568</v>
      </c>
    </row>
    <row r="14" spans="1:7" ht="39.950000000000003" customHeight="1">
      <c r="A14" s="19">
        <v>12</v>
      </c>
      <c r="B14" s="19" t="s">
        <v>47</v>
      </c>
      <c r="C14" s="19" t="s">
        <v>34</v>
      </c>
      <c r="D14" s="19" t="s">
        <v>9</v>
      </c>
      <c r="E14" s="21">
        <v>77.94</v>
      </c>
      <c r="F14" s="20">
        <v>81.428571428571431</v>
      </c>
      <c r="G14" s="20">
        <v>80.033142857142849</v>
      </c>
    </row>
  </sheetData>
  <sortState ref="A3:G14">
    <sortCondition ref="A2"/>
  </sortState>
  <mergeCells count="1">
    <mergeCell ref="A1:G1"/>
  </mergeCells>
  <phoneticPr fontId="9" type="noConversion"/>
  <conditionalFormatting sqref="B3">
    <cfRule type="duplicateValues" dxfId="75" priority="16" stopIfTrue="1"/>
    <cfRule type="duplicateValues" dxfId="74" priority="28"/>
  </conditionalFormatting>
  <conditionalFormatting sqref="B4">
    <cfRule type="duplicateValues" dxfId="73" priority="15" stopIfTrue="1"/>
    <cfRule type="duplicateValues" dxfId="72" priority="27"/>
  </conditionalFormatting>
  <conditionalFormatting sqref="B5">
    <cfRule type="duplicateValues" dxfId="71" priority="13" stopIfTrue="1"/>
    <cfRule type="duplicateValues" dxfId="70" priority="25"/>
  </conditionalFormatting>
  <conditionalFormatting sqref="B6">
    <cfRule type="duplicateValues" dxfId="69" priority="12" stopIfTrue="1"/>
    <cfRule type="duplicateValues" dxfId="68" priority="24"/>
  </conditionalFormatting>
  <conditionalFormatting sqref="B7">
    <cfRule type="duplicateValues" dxfId="67" priority="11" stopIfTrue="1"/>
    <cfRule type="duplicateValues" dxfId="66" priority="23"/>
  </conditionalFormatting>
  <conditionalFormatting sqref="B8">
    <cfRule type="duplicateValues" dxfId="65" priority="8" stopIfTrue="1"/>
    <cfRule type="duplicateValues" dxfId="64" priority="20"/>
  </conditionalFormatting>
  <conditionalFormatting sqref="B9">
    <cfRule type="duplicateValues" dxfId="63" priority="7" stopIfTrue="1"/>
    <cfRule type="duplicateValues" dxfId="62" priority="19"/>
  </conditionalFormatting>
  <conditionalFormatting sqref="B10">
    <cfRule type="duplicateValues" dxfId="61" priority="6" stopIfTrue="1"/>
    <cfRule type="duplicateValues" dxfId="60" priority="18"/>
  </conditionalFormatting>
  <conditionalFormatting sqref="B11">
    <cfRule type="duplicateValues" dxfId="59" priority="5" stopIfTrue="1"/>
    <cfRule type="duplicateValues" dxfId="58" priority="17"/>
  </conditionalFormatting>
  <conditionalFormatting sqref="A3:A14">
    <cfRule type="duplicateValues" dxfId="57" priority="1" stopIfTrue="1"/>
    <cfRule type="duplicateValues" dxfId="56" priority="2"/>
  </conditionalFormatting>
  <pageMargins left="0.51181102362204722" right="0.51181102362204722" top="0.74803149606299213" bottom="0.74803149606299213" header="0.31496062992125984" footer="0.31496062992125984"/>
  <pageSetup paperSize="9" scale="99" fitToHeight="100" orientation="portrait" r:id="rId1"/>
  <headerFooter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5"/>
  <sheetViews>
    <sheetView zoomScaleNormal="100" workbookViewId="0">
      <pane ySplit="2" topLeftCell="A3" activePane="bottomLeft" state="frozen"/>
      <selection pane="bottomLeft" sqref="A1:G1"/>
    </sheetView>
  </sheetViews>
  <sheetFormatPr defaultColWidth="9" defaultRowHeight="17.45" customHeight="1"/>
  <cols>
    <col min="1" max="1" width="5.625" style="10" customWidth="1"/>
    <col min="2" max="2" width="10.625" style="1" customWidth="1"/>
    <col min="3" max="4" width="15.625" style="1" customWidth="1"/>
    <col min="5" max="5" width="15.625" style="3" customWidth="1"/>
    <col min="6" max="7" width="15.625" style="13" customWidth="1"/>
    <col min="8" max="16384" width="9" style="4"/>
  </cols>
  <sheetData>
    <row r="1" spans="1:7" ht="39.950000000000003" customHeight="1">
      <c r="A1" s="27" t="s">
        <v>108</v>
      </c>
      <c r="B1" s="27"/>
      <c r="C1" s="27"/>
      <c r="D1" s="27"/>
      <c r="E1" s="27"/>
      <c r="F1" s="28"/>
      <c r="G1" s="28"/>
    </row>
    <row r="2" spans="1:7" s="1" customFormat="1" ht="39.950000000000003" customHeight="1">
      <c r="A2" s="5" t="s">
        <v>99</v>
      </c>
      <c r="B2" s="5" t="s">
        <v>1</v>
      </c>
      <c r="C2" s="5" t="s">
        <v>2</v>
      </c>
      <c r="D2" s="5" t="s">
        <v>3</v>
      </c>
      <c r="E2" s="6" t="s">
        <v>4</v>
      </c>
      <c r="F2" s="7" t="s">
        <v>5</v>
      </c>
      <c r="G2" s="7" t="s">
        <v>6</v>
      </c>
    </row>
    <row r="3" spans="1:7" ht="39.950000000000003" customHeight="1">
      <c r="A3" s="19">
        <v>1</v>
      </c>
      <c r="B3" s="19" t="s">
        <v>50</v>
      </c>
      <c r="C3" s="23" t="s">
        <v>51</v>
      </c>
      <c r="D3" s="19" t="s">
        <v>9</v>
      </c>
      <c r="E3" s="22">
        <v>66.14</v>
      </c>
      <c r="F3" s="20">
        <v>84.571428571428569</v>
      </c>
      <c r="G3" s="20">
        <v>77.19885714285715</v>
      </c>
    </row>
    <row r="4" spans="1:7" ht="39.950000000000003" customHeight="1">
      <c r="A4" s="19">
        <v>2</v>
      </c>
      <c r="B4" s="19" t="s">
        <v>52</v>
      </c>
      <c r="C4" s="23" t="s">
        <v>8</v>
      </c>
      <c r="D4" s="19" t="s">
        <v>9</v>
      </c>
      <c r="E4" s="22">
        <v>66.25</v>
      </c>
      <c r="F4" s="20">
        <v>84.571428571428569</v>
      </c>
      <c r="G4" s="20">
        <v>77.242857142857133</v>
      </c>
    </row>
    <row r="5" spans="1:7" ht="39.950000000000003" customHeight="1">
      <c r="A5" s="19">
        <v>3</v>
      </c>
      <c r="B5" s="19" t="s">
        <v>53</v>
      </c>
      <c r="C5" s="23" t="s">
        <v>22</v>
      </c>
      <c r="D5" s="19" t="s">
        <v>9</v>
      </c>
      <c r="E5" s="22">
        <v>65.86</v>
      </c>
      <c r="F5" s="20">
        <v>85.571428571428569</v>
      </c>
      <c r="G5" s="20">
        <v>77.68685714285715</v>
      </c>
    </row>
    <row r="6" spans="1:7" ht="39.950000000000003" customHeight="1">
      <c r="A6" s="19">
        <v>4</v>
      </c>
      <c r="B6" s="19" t="s">
        <v>54</v>
      </c>
      <c r="C6" s="19" t="s">
        <v>55</v>
      </c>
      <c r="D6" s="19" t="s">
        <v>9</v>
      </c>
      <c r="E6" s="21">
        <v>72.39</v>
      </c>
      <c r="F6" s="20">
        <v>80.142857142857139</v>
      </c>
      <c r="G6" s="20">
        <v>77.041714285714278</v>
      </c>
    </row>
    <row r="7" spans="1:7" ht="39.950000000000003" customHeight="1">
      <c r="A7" s="19">
        <v>5</v>
      </c>
      <c r="B7" s="19" t="s">
        <v>56</v>
      </c>
      <c r="C7" s="19" t="s">
        <v>16</v>
      </c>
      <c r="D7" s="19" t="s">
        <v>9</v>
      </c>
      <c r="E7" s="21">
        <v>68.17</v>
      </c>
      <c r="F7" s="20">
        <v>74.142857142857139</v>
      </c>
      <c r="G7" s="20">
        <v>71.753714285714281</v>
      </c>
    </row>
    <row r="8" spans="1:7" ht="39.950000000000003" customHeight="1">
      <c r="A8" s="19">
        <v>6</v>
      </c>
      <c r="B8" s="19" t="s">
        <v>57</v>
      </c>
      <c r="C8" s="19" t="s">
        <v>22</v>
      </c>
      <c r="D8" s="19" t="s">
        <v>9</v>
      </c>
      <c r="E8" s="21">
        <v>75.319999999999993</v>
      </c>
      <c r="F8" s="20">
        <v>69.714285714285708</v>
      </c>
      <c r="G8" s="20">
        <v>71.956571428571422</v>
      </c>
    </row>
    <row r="9" spans="1:7" s="2" customFormat="1" ht="39.950000000000003" customHeight="1">
      <c r="A9" s="19">
        <v>7</v>
      </c>
      <c r="B9" s="19" t="s">
        <v>58</v>
      </c>
      <c r="C9" s="19" t="s">
        <v>59</v>
      </c>
      <c r="D9" s="19" t="s">
        <v>9</v>
      </c>
      <c r="E9" s="21">
        <v>79.510000000000005</v>
      </c>
      <c r="F9" s="20">
        <v>88.714285714285708</v>
      </c>
      <c r="G9" s="20">
        <v>85.03257142857143</v>
      </c>
    </row>
    <row r="10" spans="1:7" ht="39.950000000000003" customHeight="1">
      <c r="A10" s="19">
        <v>8</v>
      </c>
      <c r="B10" s="19" t="s">
        <v>60</v>
      </c>
      <c r="C10" s="23" t="s">
        <v>61</v>
      </c>
      <c r="D10" s="19" t="s">
        <v>9</v>
      </c>
      <c r="E10" s="22">
        <v>66.77</v>
      </c>
      <c r="F10" s="20">
        <v>91.571428571428569</v>
      </c>
      <c r="G10" s="20">
        <v>81.650857142857149</v>
      </c>
    </row>
    <row r="11" spans="1:7" ht="39.950000000000003" customHeight="1">
      <c r="A11" s="19">
        <v>9</v>
      </c>
      <c r="B11" s="19" t="s">
        <v>62</v>
      </c>
      <c r="C11" s="19" t="s">
        <v>59</v>
      </c>
      <c r="D11" s="19" t="s">
        <v>9</v>
      </c>
      <c r="E11" s="21">
        <v>68.63</v>
      </c>
      <c r="F11" s="20">
        <v>79.428571428571431</v>
      </c>
      <c r="G11" s="20">
        <v>75.109142857142857</v>
      </c>
    </row>
    <row r="12" spans="1:7" ht="39.950000000000003" customHeight="1">
      <c r="A12" s="19">
        <v>10</v>
      </c>
      <c r="B12" s="19" t="s">
        <v>63</v>
      </c>
      <c r="C12" s="19" t="s">
        <v>64</v>
      </c>
      <c r="D12" s="19" t="s">
        <v>9</v>
      </c>
      <c r="E12" s="21">
        <v>70.53</v>
      </c>
      <c r="F12" s="20">
        <v>85.142857142857139</v>
      </c>
      <c r="G12" s="20">
        <v>79.297714285714278</v>
      </c>
    </row>
    <row r="13" spans="1:7" ht="39.950000000000003" customHeight="1">
      <c r="A13" s="19">
        <v>11</v>
      </c>
      <c r="B13" s="19" t="s">
        <v>65</v>
      </c>
      <c r="C13" s="19" t="s">
        <v>66</v>
      </c>
      <c r="D13" s="19" t="s">
        <v>9</v>
      </c>
      <c r="E13" s="21">
        <v>70.19</v>
      </c>
      <c r="F13" s="20">
        <v>85</v>
      </c>
      <c r="G13" s="20">
        <v>79.075999999999993</v>
      </c>
    </row>
    <row r="14" spans="1:7" ht="39.950000000000003" customHeight="1">
      <c r="A14" s="19">
        <v>12</v>
      </c>
      <c r="B14" s="19" t="s">
        <v>67</v>
      </c>
      <c r="C14" s="19" t="s">
        <v>68</v>
      </c>
      <c r="D14" s="19" t="s">
        <v>9</v>
      </c>
      <c r="E14" s="21">
        <v>71.22</v>
      </c>
      <c r="F14" s="20">
        <v>71.714285714285708</v>
      </c>
      <c r="G14" s="20">
        <v>71.516571428571424</v>
      </c>
    </row>
    <row r="15" spans="1:7" ht="39.950000000000003" customHeight="1">
      <c r="A15" s="19">
        <v>13</v>
      </c>
      <c r="B15" s="19" t="s">
        <v>69</v>
      </c>
      <c r="C15" s="23" t="s">
        <v>70</v>
      </c>
      <c r="D15" s="19" t="s">
        <v>9</v>
      </c>
      <c r="E15" s="22">
        <v>66.88</v>
      </c>
      <c r="F15" s="20">
        <v>83.142857142857139</v>
      </c>
      <c r="G15" s="20">
        <v>76.637714285714281</v>
      </c>
    </row>
    <row r="16" spans="1:7" ht="39.950000000000003" customHeight="1">
      <c r="A16" s="19">
        <v>14</v>
      </c>
      <c r="B16" s="19" t="s">
        <v>71</v>
      </c>
      <c r="C16" s="19" t="s">
        <v>22</v>
      </c>
      <c r="D16" s="19" t="s">
        <v>9</v>
      </c>
      <c r="E16" s="21">
        <v>74.03</v>
      </c>
      <c r="F16" s="20">
        <v>89.714285714285708</v>
      </c>
      <c r="G16" s="20">
        <v>83.440571428571417</v>
      </c>
    </row>
    <row r="17" spans="1:7" ht="39.950000000000003" customHeight="1">
      <c r="A17" s="19">
        <v>15</v>
      </c>
      <c r="B17" s="19" t="s">
        <v>72</v>
      </c>
      <c r="C17" s="19" t="s">
        <v>49</v>
      </c>
      <c r="D17" s="19" t="s">
        <v>9</v>
      </c>
      <c r="E17" s="21">
        <v>72.319999999999993</v>
      </c>
      <c r="F17" s="20">
        <v>91.285714285714292</v>
      </c>
      <c r="G17" s="20">
        <v>83.69942857142857</v>
      </c>
    </row>
    <row r="18" spans="1:7" ht="39.950000000000003" customHeight="1">
      <c r="A18" s="19">
        <v>16</v>
      </c>
      <c r="B18" s="19" t="s">
        <v>73</v>
      </c>
      <c r="C18" s="19" t="s">
        <v>74</v>
      </c>
      <c r="D18" s="19" t="s">
        <v>9</v>
      </c>
      <c r="E18" s="21">
        <v>70.7</v>
      </c>
      <c r="F18" s="20">
        <v>89.142857142857139</v>
      </c>
      <c r="G18" s="20">
        <v>81.765714285714282</v>
      </c>
    </row>
    <row r="19" spans="1:7" ht="39.950000000000003" customHeight="1">
      <c r="A19" s="19">
        <v>17</v>
      </c>
      <c r="B19" s="19" t="s">
        <v>75</v>
      </c>
      <c r="C19" s="19" t="s">
        <v>76</v>
      </c>
      <c r="D19" s="19" t="s">
        <v>9</v>
      </c>
      <c r="E19" s="21">
        <v>70.44</v>
      </c>
      <c r="F19" s="20">
        <v>82.571428571428569</v>
      </c>
      <c r="G19" s="20">
        <v>77.718857142857132</v>
      </c>
    </row>
    <row r="20" spans="1:7" ht="39.950000000000003" customHeight="1">
      <c r="A20" s="19">
        <v>18</v>
      </c>
      <c r="B20" s="19" t="s">
        <v>77</v>
      </c>
      <c r="C20" s="19" t="s">
        <v>78</v>
      </c>
      <c r="D20" s="19" t="s">
        <v>9</v>
      </c>
      <c r="E20" s="21">
        <v>72.28</v>
      </c>
      <c r="F20" s="20">
        <v>84.285714285714292</v>
      </c>
      <c r="G20" s="20">
        <v>79.483428571428576</v>
      </c>
    </row>
    <row r="21" spans="1:7" ht="39.950000000000003" customHeight="1">
      <c r="A21" s="19">
        <v>19</v>
      </c>
      <c r="B21" s="19" t="s">
        <v>79</v>
      </c>
      <c r="C21" s="19" t="s">
        <v>16</v>
      </c>
      <c r="D21" s="19" t="s">
        <v>9</v>
      </c>
      <c r="E21" s="21">
        <v>69.87</v>
      </c>
      <c r="F21" s="20">
        <v>85.285714285714292</v>
      </c>
      <c r="G21" s="20">
        <v>79.119428571428571</v>
      </c>
    </row>
    <row r="22" spans="1:7" ht="39.950000000000003" customHeight="1">
      <c r="A22" s="19">
        <v>20</v>
      </c>
      <c r="B22" s="19" t="s">
        <v>80</v>
      </c>
      <c r="C22" s="19" t="s">
        <v>49</v>
      </c>
      <c r="D22" s="19" t="s">
        <v>9</v>
      </c>
      <c r="E22" s="21">
        <v>68.25</v>
      </c>
      <c r="F22" s="20">
        <v>78.142857142857139</v>
      </c>
      <c r="G22" s="20">
        <v>74.185714285714283</v>
      </c>
    </row>
    <row r="23" spans="1:7" ht="39.950000000000003" customHeight="1">
      <c r="A23" s="19">
        <v>21</v>
      </c>
      <c r="B23" s="19" t="s">
        <v>81</v>
      </c>
      <c r="C23" s="19" t="s">
        <v>49</v>
      </c>
      <c r="D23" s="19" t="s">
        <v>9</v>
      </c>
      <c r="E23" s="21">
        <v>69.31</v>
      </c>
      <c r="F23" s="20">
        <v>72.714285714285708</v>
      </c>
      <c r="G23" s="20">
        <v>71.352571428571395</v>
      </c>
    </row>
    <row r="24" spans="1:7" ht="39.950000000000003" customHeight="1">
      <c r="A24" s="19">
        <v>22</v>
      </c>
      <c r="B24" s="19" t="s">
        <v>82</v>
      </c>
      <c r="C24" s="19" t="s">
        <v>83</v>
      </c>
      <c r="D24" s="19" t="s">
        <v>9</v>
      </c>
      <c r="E24" s="21">
        <v>71.87</v>
      </c>
      <c r="F24" s="20">
        <v>76.714285714285708</v>
      </c>
      <c r="G24" s="20">
        <v>74.77657142857143</v>
      </c>
    </row>
    <row r="25" spans="1:7" ht="39.950000000000003" customHeight="1">
      <c r="A25" s="19">
        <v>23</v>
      </c>
      <c r="B25" s="19" t="s">
        <v>84</v>
      </c>
      <c r="C25" s="19" t="s">
        <v>16</v>
      </c>
      <c r="D25" s="19" t="s">
        <v>9</v>
      </c>
      <c r="E25" s="21">
        <v>72.63</v>
      </c>
      <c r="F25" s="20">
        <v>81.857142857142861</v>
      </c>
      <c r="G25" s="20">
        <v>78.166285714285721</v>
      </c>
    </row>
    <row r="26" spans="1:7" ht="39.950000000000003" customHeight="1">
      <c r="A26" s="19">
        <v>24</v>
      </c>
      <c r="B26" s="19" t="s">
        <v>85</v>
      </c>
      <c r="C26" s="19" t="s">
        <v>22</v>
      </c>
      <c r="D26" s="19" t="s">
        <v>9</v>
      </c>
      <c r="E26" s="21">
        <v>72.650000000000006</v>
      </c>
      <c r="F26" s="20">
        <v>90.285714285714292</v>
      </c>
      <c r="G26" s="20">
        <v>83.23142857142858</v>
      </c>
    </row>
    <row r="27" spans="1:7" ht="39.950000000000003" customHeight="1">
      <c r="A27" s="19">
        <v>25</v>
      </c>
      <c r="B27" s="19" t="s">
        <v>86</v>
      </c>
      <c r="C27" s="19" t="s">
        <v>49</v>
      </c>
      <c r="D27" s="19" t="s">
        <v>9</v>
      </c>
      <c r="E27" s="21">
        <v>74.64</v>
      </c>
      <c r="F27" s="20">
        <v>79.571428571428569</v>
      </c>
      <c r="G27" s="20">
        <v>77.598857142857142</v>
      </c>
    </row>
    <row r="28" spans="1:7" ht="39.950000000000003" customHeight="1">
      <c r="A28" s="19">
        <v>26</v>
      </c>
      <c r="B28" s="19" t="s">
        <v>87</v>
      </c>
      <c r="C28" s="19" t="s">
        <v>88</v>
      </c>
      <c r="D28" s="19" t="s">
        <v>9</v>
      </c>
      <c r="E28" s="21">
        <v>69.849999999999994</v>
      </c>
      <c r="F28" s="20">
        <v>88.857142857142861</v>
      </c>
      <c r="G28" s="20">
        <v>81.254285714285714</v>
      </c>
    </row>
    <row r="29" spans="1:7" ht="39.950000000000003" customHeight="1">
      <c r="A29" s="19">
        <v>27</v>
      </c>
      <c r="B29" s="19" t="s">
        <v>89</v>
      </c>
      <c r="C29" s="19" t="s">
        <v>49</v>
      </c>
      <c r="D29" s="19" t="s">
        <v>9</v>
      </c>
      <c r="E29" s="21">
        <v>73.62</v>
      </c>
      <c r="F29" s="20">
        <v>71</v>
      </c>
      <c r="G29" s="20">
        <v>72.048000000000002</v>
      </c>
    </row>
    <row r="30" spans="1:7" ht="39.950000000000003" customHeight="1">
      <c r="A30" s="19">
        <v>28</v>
      </c>
      <c r="B30" s="19" t="s">
        <v>90</v>
      </c>
      <c r="C30" s="19" t="s">
        <v>91</v>
      </c>
      <c r="D30" s="19" t="s">
        <v>9</v>
      </c>
      <c r="E30" s="21">
        <v>68.89</v>
      </c>
      <c r="F30" s="20">
        <v>85.857142857142861</v>
      </c>
      <c r="G30" s="20">
        <v>79.070285714285717</v>
      </c>
    </row>
    <row r="31" spans="1:7" ht="39.950000000000003" customHeight="1">
      <c r="A31" s="19">
        <v>29</v>
      </c>
      <c r="B31" s="19" t="s">
        <v>92</v>
      </c>
      <c r="C31" s="19" t="s">
        <v>93</v>
      </c>
      <c r="D31" s="19" t="s">
        <v>9</v>
      </c>
      <c r="E31" s="21">
        <v>69.459999999999994</v>
      </c>
      <c r="F31" s="20">
        <v>82.142857142857139</v>
      </c>
      <c r="G31" s="20">
        <v>77.069714285714284</v>
      </c>
    </row>
    <row r="32" spans="1:7" ht="39.950000000000003" customHeight="1">
      <c r="A32" s="19">
        <v>30</v>
      </c>
      <c r="B32" s="19" t="s">
        <v>94</v>
      </c>
      <c r="C32" s="19" t="s">
        <v>14</v>
      </c>
      <c r="D32" s="19" t="s">
        <v>9</v>
      </c>
      <c r="E32" s="21">
        <v>72.319999999999993</v>
      </c>
      <c r="F32" s="20">
        <v>80.142857142857139</v>
      </c>
      <c r="G32" s="20">
        <v>77.013714285714286</v>
      </c>
    </row>
    <row r="33" spans="1:7" ht="39.950000000000003" customHeight="1">
      <c r="A33" s="19">
        <v>31</v>
      </c>
      <c r="B33" s="19" t="s">
        <v>95</v>
      </c>
      <c r="C33" s="23" t="s">
        <v>96</v>
      </c>
      <c r="D33" s="19" t="s">
        <v>9</v>
      </c>
      <c r="E33" s="22">
        <v>67.05</v>
      </c>
      <c r="F33" s="20">
        <v>88.714285714285708</v>
      </c>
      <c r="G33" s="20">
        <v>80.048571428571421</v>
      </c>
    </row>
    <row r="34" spans="1:7" ht="39.950000000000003" customHeight="1">
      <c r="A34" s="19">
        <v>32</v>
      </c>
      <c r="B34" s="19" t="s">
        <v>97</v>
      </c>
      <c r="C34" s="19" t="s">
        <v>22</v>
      </c>
      <c r="D34" s="19" t="s">
        <v>9</v>
      </c>
      <c r="E34" s="21">
        <v>68.16</v>
      </c>
      <c r="F34" s="20">
        <v>73.571428571428569</v>
      </c>
      <c r="G34" s="20">
        <v>71.406857142857135</v>
      </c>
    </row>
    <row r="35" spans="1:7" ht="39.950000000000003" customHeight="1">
      <c r="A35" s="19">
        <v>33</v>
      </c>
      <c r="B35" s="19" t="s">
        <v>98</v>
      </c>
      <c r="C35" s="19" t="s">
        <v>40</v>
      </c>
      <c r="D35" s="19" t="s">
        <v>9</v>
      </c>
      <c r="E35" s="21">
        <v>69.400000000000006</v>
      </c>
      <c r="F35" s="20">
        <v>86.142857142857139</v>
      </c>
      <c r="G35" s="20">
        <v>79.445714285714288</v>
      </c>
    </row>
  </sheetData>
  <sortState ref="A3:H35">
    <sortCondition ref="A2"/>
  </sortState>
  <mergeCells count="1">
    <mergeCell ref="A1:G1"/>
  </mergeCells>
  <phoneticPr fontId="9" type="noConversion"/>
  <conditionalFormatting sqref="B3">
    <cfRule type="duplicateValues" dxfId="55" priority="75" stopIfTrue="1"/>
    <cfRule type="duplicateValues" dxfId="54" priority="76"/>
  </conditionalFormatting>
  <conditionalFormatting sqref="B4">
    <cfRule type="duplicateValues" dxfId="53" priority="37" stopIfTrue="1"/>
    <cfRule type="duplicateValues" dxfId="52" priority="72"/>
  </conditionalFormatting>
  <conditionalFormatting sqref="B5">
    <cfRule type="duplicateValues" dxfId="51" priority="36" stopIfTrue="1"/>
    <cfRule type="duplicateValues" dxfId="50" priority="71"/>
  </conditionalFormatting>
  <conditionalFormatting sqref="B6">
    <cfRule type="duplicateValues" dxfId="49" priority="34" stopIfTrue="1"/>
    <cfRule type="duplicateValues" dxfId="48" priority="69"/>
  </conditionalFormatting>
  <conditionalFormatting sqref="B7">
    <cfRule type="duplicateValues" dxfId="47" priority="33" stopIfTrue="1"/>
    <cfRule type="duplicateValues" dxfId="46" priority="68"/>
  </conditionalFormatting>
  <conditionalFormatting sqref="B8">
    <cfRule type="duplicateValues" dxfId="45" priority="31" stopIfTrue="1"/>
    <cfRule type="duplicateValues" dxfId="44" priority="66"/>
  </conditionalFormatting>
  <conditionalFormatting sqref="B9">
    <cfRule type="duplicateValues" dxfId="43" priority="30" stopIfTrue="1"/>
    <cfRule type="duplicateValues" dxfId="42" priority="65"/>
  </conditionalFormatting>
  <conditionalFormatting sqref="B10">
    <cfRule type="duplicateValues" dxfId="41" priority="29" stopIfTrue="1"/>
    <cfRule type="duplicateValues" dxfId="40" priority="64"/>
  </conditionalFormatting>
  <conditionalFormatting sqref="B11">
    <cfRule type="duplicateValues" dxfId="39" priority="28" stopIfTrue="1"/>
    <cfRule type="duplicateValues" dxfId="38" priority="63"/>
  </conditionalFormatting>
  <conditionalFormatting sqref="B12">
    <cfRule type="duplicateValues" dxfId="37" priority="27" stopIfTrue="1"/>
    <cfRule type="duplicateValues" dxfId="36" priority="62"/>
  </conditionalFormatting>
  <conditionalFormatting sqref="B13">
    <cfRule type="duplicateValues" dxfId="35" priority="26" stopIfTrue="1"/>
    <cfRule type="duplicateValues" dxfId="34" priority="61"/>
  </conditionalFormatting>
  <conditionalFormatting sqref="B14">
    <cfRule type="duplicateValues" dxfId="33" priority="23" stopIfTrue="1"/>
    <cfRule type="duplicateValues" dxfId="32" priority="58"/>
  </conditionalFormatting>
  <conditionalFormatting sqref="B15">
    <cfRule type="duplicateValues" dxfId="31" priority="22" stopIfTrue="1"/>
    <cfRule type="duplicateValues" dxfId="30" priority="57"/>
  </conditionalFormatting>
  <conditionalFormatting sqref="B16">
    <cfRule type="duplicateValues" dxfId="29" priority="20" stopIfTrue="1"/>
    <cfRule type="duplicateValues" dxfId="28" priority="55"/>
  </conditionalFormatting>
  <conditionalFormatting sqref="B17">
    <cfRule type="duplicateValues" dxfId="27" priority="19" stopIfTrue="1"/>
    <cfRule type="duplicateValues" dxfId="26" priority="54"/>
  </conditionalFormatting>
  <conditionalFormatting sqref="B18">
    <cfRule type="duplicateValues" dxfId="25" priority="18" stopIfTrue="1"/>
    <cfRule type="duplicateValues" dxfId="24" priority="53"/>
  </conditionalFormatting>
  <conditionalFormatting sqref="B19">
    <cfRule type="duplicateValues" dxfId="23" priority="17" stopIfTrue="1"/>
    <cfRule type="duplicateValues" dxfId="22" priority="52"/>
  </conditionalFormatting>
  <conditionalFormatting sqref="B20">
    <cfRule type="duplicateValues" dxfId="21" priority="16" stopIfTrue="1"/>
    <cfRule type="duplicateValues" dxfId="20" priority="51"/>
  </conditionalFormatting>
  <conditionalFormatting sqref="B21">
    <cfRule type="duplicateValues" dxfId="19" priority="14" stopIfTrue="1"/>
    <cfRule type="duplicateValues" dxfId="18" priority="49"/>
  </conditionalFormatting>
  <conditionalFormatting sqref="B22">
    <cfRule type="duplicateValues" dxfId="17" priority="13" stopIfTrue="1"/>
    <cfRule type="duplicateValues" dxfId="16" priority="48"/>
  </conditionalFormatting>
  <conditionalFormatting sqref="B23">
    <cfRule type="duplicateValues" dxfId="15" priority="12" stopIfTrue="1"/>
    <cfRule type="duplicateValues" dxfId="14" priority="47"/>
  </conditionalFormatting>
  <conditionalFormatting sqref="B24">
    <cfRule type="duplicateValues" dxfId="13" priority="11" stopIfTrue="1"/>
    <cfRule type="duplicateValues" dxfId="12" priority="46"/>
  </conditionalFormatting>
  <conditionalFormatting sqref="B25">
    <cfRule type="duplicateValues" dxfId="11" priority="10" stopIfTrue="1"/>
    <cfRule type="duplicateValues" dxfId="10" priority="45"/>
  </conditionalFormatting>
  <conditionalFormatting sqref="B26">
    <cfRule type="duplicateValues" dxfId="9" priority="9" stopIfTrue="1"/>
    <cfRule type="duplicateValues" dxfId="8" priority="44"/>
  </conditionalFormatting>
  <conditionalFormatting sqref="B27">
    <cfRule type="duplicateValues" dxfId="7" priority="6" stopIfTrue="1"/>
    <cfRule type="duplicateValues" dxfId="6" priority="41"/>
  </conditionalFormatting>
  <conditionalFormatting sqref="B28">
    <cfRule type="duplicateValues" dxfId="5" priority="5" stopIfTrue="1"/>
    <cfRule type="duplicateValues" dxfId="4" priority="40"/>
  </conditionalFormatting>
  <conditionalFormatting sqref="B29">
    <cfRule type="duplicateValues" dxfId="3" priority="4" stopIfTrue="1"/>
    <cfRule type="duplicateValues" dxfId="2" priority="39"/>
  </conditionalFormatting>
  <conditionalFormatting sqref="A3:A35">
    <cfRule type="duplicateValues" dxfId="1" priority="1" stopIfTrue="1"/>
    <cfRule type="duplicateValues" dxfId="0" priority="2"/>
  </conditionalFormatting>
  <pageMargins left="0.51181102362204722" right="0.51181102362204722" top="0.74803149606299213" bottom="0.74803149606299213" header="0.31496062992125984" footer="0.31496062992125984"/>
  <pageSetup paperSize="9" scale="99" fitToHeight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4</vt:i4>
      </vt:variant>
    </vt:vector>
  </HeadingPairs>
  <TitlesOfParts>
    <vt:vector size="9" baseType="lpstr">
      <vt:lpstr>心理咨询岗</vt:lpstr>
      <vt:lpstr>党委宣传部新闻采编岗</vt:lpstr>
      <vt:lpstr>财务岗</vt:lpstr>
      <vt:lpstr>辅导员岗位二</vt:lpstr>
      <vt:lpstr>辅导员岗位一</vt:lpstr>
      <vt:lpstr>财务岗!Print_Titles</vt:lpstr>
      <vt:lpstr>党委宣传部新闻采编岗!Print_Titles</vt:lpstr>
      <vt:lpstr>辅导员岗位一!Print_Titles</vt:lpstr>
      <vt:lpstr>心理咨询岗!Print_Titles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彭蕾(20071778)</cp:lastModifiedBy>
  <cp:lastPrinted>2023-05-29T14:22:31Z</cp:lastPrinted>
  <dcterms:created xsi:type="dcterms:W3CDTF">2006-09-16T00:00:00Z</dcterms:created>
  <dcterms:modified xsi:type="dcterms:W3CDTF">2023-05-29T14:34:13Z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AC7F2546353844BD918D2D05E573042A</vt:lpwstr>
  </property>
  <property fmtid="{D5CDD505-2E9C-101B-9397-08002B2CF9AE}" pid="3" name="KSOProductBuildVer">
    <vt:lpwstr>2052-11.1.0.13703</vt:lpwstr>
  </property>
</Properties>
</file>